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420" yWindow="0" windowWidth="25040" windowHeight="158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" i="1" l="1"/>
  <c r="G50" i="1"/>
  <c r="F50" i="1"/>
  <c r="E50" i="1"/>
  <c r="D50" i="1"/>
  <c r="C50" i="1"/>
  <c r="B50" i="1"/>
</calcChain>
</file>

<file path=xl/sharedStrings.xml><?xml version="1.0" encoding="utf-8"?>
<sst xmlns="http://schemas.openxmlformats.org/spreadsheetml/2006/main" count="10" uniqueCount="9">
  <si>
    <t>Time (s)</t>
  </si>
  <si>
    <t>Mock</t>
  </si>
  <si>
    <t>Raw data</t>
  </si>
  <si>
    <t>Average Mock</t>
  </si>
  <si>
    <t>Loess average_R calculation</t>
  </si>
  <si>
    <t>Normalised data (highest value to 1)</t>
  </si>
  <si>
    <t>Normalised_Average Mock</t>
  </si>
  <si>
    <t>Normalised_Mock</t>
  </si>
  <si>
    <t>FINAL PLOT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</si>
</sst>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129"/>
      <scheme val="minor"/>
    </font>
    <font>
      <b/>
      <sz val="12"/>
      <color theme="1"/>
      <name val="Calibri"/>
      <family val="2"/>
      <charset val="129"/>
      <scheme val="minor"/>
    </font>
    <font>
      <b/>
      <sz val="12"/>
      <name val="Arial"/>
    </font>
    <font>
      <sz val="12"/>
      <name val="Arial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4" borderId="0" xfId="0" applyFill="1"/>
    <xf numFmtId="0" fontId="0" fillId="5" borderId="0" xfId="0" applyFill="1" applyAlignment="1">
      <alignment wrapText="1"/>
    </xf>
    <xf numFmtId="0" fontId="3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6" borderId="0" xfId="0" applyFill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0"/>
  <sheetViews>
    <sheetView tabSelected="1" topLeftCell="K1" workbookViewId="0">
      <selection activeCell="T8" sqref="T8"/>
    </sheetView>
  </sheetViews>
  <sheetFormatPr baseColWidth="10" defaultRowHeight="15" x14ac:dyDescent="0"/>
  <cols>
    <col min="8" max="8" width="18.83203125" customWidth="1"/>
    <col min="16" max="16" width="16" customWidth="1"/>
  </cols>
  <sheetData>
    <row r="2" spans="1:17">
      <c r="A2" s="8" t="s">
        <v>2</v>
      </c>
      <c r="B2" s="8"/>
      <c r="C2" s="8"/>
      <c r="D2" s="8"/>
      <c r="E2" s="8"/>
      <c r="F2" s="8"/>
      <c r="G2" s="8"/>
      <c r="J2" s="8" t="s">
        <v>5</v>
      </c>
      <c r="K2" s="8"/>
      <c r="L2" s="8"/>
      <c r="M2" s="8"/>
      <c r="N2" s="8"/>
      <c r="O2" s="8"/>
      <c r="P2" s="8" t="s">
        <v>8</v>
      </c>
      <c r="Q2" s="8"/>
    </row>
    <row r="3" spans="1:17" ht="45">
      <c r="A3" s="1" t="s">
        <v>0</v>
      </c>
      <c r="B3" s="7" t="s">
        <v>1</v>
      </c>
      <c r="C3" s="7"/>
      <c r="D3" s="7"/>
      <c r="E3" s="7"/>
      <c r="F3" s="7"/>
      <c r="G3" s="7"/>
      <c r="H3" s="10" t="s">
        <v>3</v>
      </c>
      <c r="I3" s="4" t="s">
        <v>0</v>
      </c>
      <c r="J3" s="9" t="s">
        <v>7</v>
      </c>
      <c r="K3" s="9"/>
      <c r="L3" s="9"/>
      <c r="M3" s="9"/>
      <c r="N3" s="9"/>
      <c r="O3" s="9"/>
      <c r="P3" s="5" t="s">
        <v>6</v>
      </c>
      <c r="Q3" s="6" t="s">
        <v>4</v>
      </c>
    </row>
    <row r="4" spans="1:17">
      <c r="A4" s="2">
        <v>-44</v>
      </c>
      <c r="B4" s="3">
        <v>0.3446805</v>
      </c>
      <c r="C4" s="3">
        <v>0.38801730000000001</v>
      </c>
      <c r="D4" s="3">
        <v>0.23418359999999999</v>
      </c>
      <c r="E4" s="3">
        <v>0.30425839999999998</v>
      </c>
      <c r="F4" s="3">
        <v>0.36466660000000001</v>
      </c>
      <c r="G4" s="3">
        <v>0.4675279</v>
      </c>
      <c r="H4">
        <v>0.35055571666666663</v>
      </c>
      <c r="I4">
        <v>-44</v>
      </c>
      <c r="J4">
        <f>B4/B50</f>
        <v>0.61375388625946858</v>
      </c>
      <c r="K4">
        <v>0.72026705866257945</v>
      </c>
      <c r="L4">
        <v>0.42813313203694853</v>
      </c>
      <c r="M4">
        <v>0.58233323431868222</v>
      </c>
      <c r="N4">
        <v>0.7587972991250248</v>
      </c>
      <c r="O4">
        <v>0.83282443523176874</v>
      </c>
      <c r="P4">
        <v>0.68068870691630734</v>
      </c>
      <c r="Q4" s="3">
        <v>0.66153119999999999</v>
      </c>
    </row>
    <row r="5" spans="1:17">
      <c r="A5" s="2">
        <v>-43</v>
      </c>
      <c r="B5" s="3">
        <v>0.34535510000000003</v>
      </c>
      <c r="C5" s="3">
        <v>0.41652879999999998</v>
      </c>
      <c r="D5" s="3">
        <v>0.2968133</v>
      </c>
      <c r="E5" s="3">
        <v>0.31780570000000002</v>
      </c>
      <c r="F5" s="3">
        <v>0.4169466</v>
      </c>
      <c r="G5" s="3">
        <v>0.43251970000000001</v>
      </c>
      <c r="H5">
        <v>0.37099486666666665</v>
      </c>
      <c r="I5">
        <v>-43</v>
      </c>
      <c r="J5">
        <v>0.6149551099192655</v>
      </c>
      <c r="K5">
        <v>0.77319226133539354</v>
      </c>
      <c r="L5">
        <v>0.54263239509181005</v>
      </c>
      <c r="M5">
        <v>0.60826199429798111</v>
      </c>
      <c r="N5">
        <v>0.86758138518680361</v>
      </c>
      <c r="O5">
        <v>0.77046305659857739</v>
      </c>
      <c r="P5">
        <v>0.72037625991433085</v>
      </c>
      <c r="Q5" s="3">
        <v>0.68767900000000004</v>
      </c>
    </row>
    <row r="6" spans="1:17">
      <c r="A6" s="2">
        <v>-42</v>
      </c>
      <c r="B6" s="3">
        <v>0.34155279999999999</v>
      </c>
      <c r="C6" s="3">
        <v>0.42560130000000002</v>
      </c>
      <c r="D6" s="3">
        <v>0.32309529999999997</v>
      </c>
      <c r="E6" s="3">
        <v>0.32419179999999997</v>
      </c>
      <c r="F6" s="3">
        <v>0.36646440000000002</v>
      </c>
      <c r="G6" s="3">
        <v>0.46598010000000001</v>
      </c>
      <c r="H6">
        <v>0.37448094999999992</v>
      </c>
      <c r="I6">
        <v>-42</v>
      </c>
      <c r="J6">
        <v>0.60818456037635726</v>
      </c>
      <c r="K6">
        <v>0.79003332200386456</v>
      </c>
      <c r="L6">
        <v>0.59068099873525504</v>
      </c>
      <c r="M6">
        <v>0.62048462567868412</v>
      </c>
      <c r="N6">
        <v>0.7625381566216175</v>
      </c>
      <c r="O6">
        <v>0.83006728285465559</v>
      </c>
      <c r="P6">
        <v>0.727145333826269</v>
      </c>
      <c r="Q6" s="3">
        <v>0.71279400000000004</v>
      </c>
    </row>
    <row r="7" spans="1:17">
      <c r="A7" s="2">
        <v>-41</v>
      </c>
      <c r="B7" s="3">
        <v>0.34428560000000002</v>
      </c>
      <c r="C7" s="3">
        <v>0.41277360000000002</v>
      </c>
      <c r="D7" s="3">
        <v>0.34687699999999999</v>
      </c>
      <c r="E7" s="3">
        <v>0.3420858</v>
      </c>
      <c r="F7" s="3">
        <v>0.340252</v>
      </c>
      <c r="G7" s="3">
        <v>0.43553940000000002</v>
      </c>
      <c r="H7">
        <v>0.3703022333333334</v>
      </c>
      <c r="I7">
        <v>-41</v>
      </c>
      <c r="J7">
        <v>0.61305070923122396</v>
      </c>
      <c r="K7">
        <v>0.76622157508328659</v>
      </c>
      <c r="L7">
        <v>0.63415856807043958</v>
      </c>
      <c r="M7">
        <v>0.65473272168818963</v>
      </c>
      <c r="N7">
        <v>0.70799546386175183</v>
      </c>
      <c r="O7">
        <v>0.77584215792508515</v>
      </c>
      <c r="P7">
        <v>0.71903134478210362</v>
      </c>
      <c r="Q7" s="3">
        <v>0.73690719999999998</v>
      </c>
    </row>
    <row r="8" spans="1:17">
      <c r="A8" s="2">
        <v>-40</v>
      </c>
      <c r="B8" s="3">
        <v>0.34835090000000002</v>
      </c>
      <c r="C8" s="3">
        <v>0.37672640000000002</v>
      </c>
      <c r="D8" s="3">
        <v>0.30984299999999998</v>
      </c>
      <c r="E8" s="3">
        <v>0.34035910000000003</v>
      </c>
      <c r="F8" s="3">
        <v>0.38882100000000003</v>
      </c>
      <c r="G8" s="3">
        <v>0.43645709999999999</v>
      </c>
      <c r="H8">
        <v>0.36675958333333342</v>
      </c>
      <c r="I8">
        <v>-40</v>
      </c>
      <c r="J8">
        <v>0.62028956862074736</v>
      </c>
      <c r="K8">
        <v>0.69930803613277648</v>
      </c>
      <c r="L8">
        <v>0.56645321888349243</v>
      </c>
      <c r="M8">
        <v>0.65142791631322527</v>
      </c>
      <c r="N8">
        <v>0.80905771091482259</v>
      </c>
      <c r="O8">
        <v>0.77747689027841027</v>
      </c>
      <c r="P8">
        <v>0.71215243300600495</v>
      </c>
      <c r="Q8" s="3">
        <v>0.76004950000000004</v>
      </c>
    </row>
    <row r="9" spans="1:17">
      <c r="A9" s="2">
        <v>-39</v>
      </c>
      <c r="B9" s="3">
        <v>0.41263440000000001</v>
      </c>
      <c r="C9" s="3">
        <v>0.46370090000000003</v>
      </c>
      <c r="D9" s="3">
        <v>0.3290556</v>
      </c>
      <c r="E9" s="3">
        <v>0.36654409999999998</v>
      </c>
      <c r="F9" s="3">
        <v>0.37538369999999999</v>
      </c>
      <c r="G9" s="3">
        <v>0.43679750000000001</v>
      </c>
      <c r="H9">
        <v>0.39735270000000006</v>
      </c>
      <c r="I9">
        <v>-39</v>
      </c>
      <c r="J9">
        <v>0.73475571320206412</v>
      </c>
      <c r="K9">
        <v>0.8607566810608468</v>
      </c>
      <c r="L9">
        <v>0.60157758545985851</v>
      </c>
      <c r="M9">
        <v>0.7015445137206745</v>
      </c>
      <c r="N9">
        <v>0.78109741252848086</v>
      </c>
      <c r="O9">
        <v>0.77808325716636051</v>
      </c>
      <c r="P9">
        <v>0.7715563680562908</v>
      </c>
      <c r="Q9" s="3">
        <v>0.78225199999999995</v>
      </c>
    </row>
    <row r="10" spans="1:17">
      <c r="A10" s="2">
        <v>-38</v>
      </c>
      <c r="B10" s="3">
        <v>0.41597840000000003</v>
      </c>
      <c r="C10" s="3">
        <v>0.4724177</v>
      </c>
      <c r="D10" s="3">
        <v>0.34646460000000001</v>
      </c>
      <c r="E10" s="3">
        <v>0.35159859999999998</v>
      </c>
      <c r="F10" s="3">
        <v>0.40392990000000001</v>
      </c>
      <c r="G10" s="3">
        <v>0.45212560000000002</v>
      </c>
      <c r="H10">
        <v>0.4070858</v>
      </c>
      <c r="I10">
        <v>-38</v>
      </c>
      <c r="J10">
        <v>0.74071019277271477</v>
      </c>
      <c r="K10">
        <v>0.87693746448712695</v>
      </c>
      <c r="L10">
        <v>0.63340462072463044</v>
      </c>
      <c r="M10">
        <v>0.67293967864131476</v>
      </c>
      <c r="N10">
        <v>0.84049627017072948</v>
      </c>
      <c r="O10">
        <v>0.80538775862108891</v>
      </c>
      <c r="P10">
        <v>0.79045553568728621</v>
      </c>
      <c r="Q10" s="3">
        <v>0.80355790000000005</v>
      </c>
    </row>
    <row r="11" spans="1:17">
      <c r="A11" s="2">
        <v>-37</v>
      </c>
      <c r="B11" s="3">
        <v>0.42139890000000002</v>
      </c>
      <c r="C11" s="3">
        <v>0.4500846</v>
      </c>
      <c r="D11" s="3">
        <v>0.35474889999999998</v>
      </c>
      <c r="E11" s="3">
        <v>0.37850640000000002</v>
      </c>
      <c r="F11" s="3">
        <v>0.38404310000000003</v>
      </c>
      <c r="G11" s="3">
        <v>0.450488</v>
      </c>
      <c r="H11">
        <v>0.40654498333333339</v>
      </c>
      <c r="I11">
        <v>-37</v>
      </c>
      <c r="J11">
        <v>0.75036218335665983</v>
      </c>
      <c r="K11">
        <v>0.83548107517712122</v>
      </c>
      <c r="L11">
        <v>0.6485499310953553</v>
      </c>
      <c r="M11">
        <v>0.7244396740478517</v>
      </c>
      <c r="N11">
        <v>0.79911586920107791</v>
      </c>
      <c r="O11">
        <v>0.80247064224122033</v>
      </c>
      <c r="P11">
        <v>0.78940540933073289</v>
      </c>
      <c r="Q11" s="3">
        <v>0.82394299999999998</v>
      </c>
    </row>
    <row r="12" spans="1:17">
      <c r="A12" s="2">
        <v>-36</v>
      </c>
      <c r="B12" s="3">
        <v>0.44496849999999999</v>
      </c>
      <c r="C12" s="3">
        <v>0.44688260000000002</v>
      </c>
      <c r="D12" s="3">
        <v>0.3903683</v>
      </c>
      <c r="E12" s="3">
        <v>0.40912769999999998</v>
      </c>
      <c r="F12" s="3">
        <v>0.42221370000000003</v>
      </c>
      <c r="G12" s="3">
        <v>0.47667779999999998</v>
      </c>
      <c r="H12">
        <v>0.43170643333333336</v>
      </c>
      <c r="I12">
        <v>-36</v>
      </c>
      <c r="J12">
        <v>0.79233129271324121</v>
      </c>
      <c r="K12">
        <v>0.82953728060446286</v>
      </c>
      <c r="L12">
        <v>0.71366911656896181</v>
      </c>
      <c r="M12">
        <v>0.78304709677814488</v>
      </c>
      <c r="N12">
        <v>0.87854115296981816</v>
      </c>
      <c r="O12">
        <v>0.84912348455038078</v>
      </c>
      <c r="P12">
        <v>0.83826244988193577</v>
      </c>
      <c r="Q12" s="3">
        <v>0.84333630000000004</v>
      </c>
    </row>
    <row r="13" spans="1:17">
      <c r="A13" s="2">
        <v>-35</v>
      </c>
      <c r="B13" s="3">
        <v>0.47979119999999997</v>
      </c>
      <c r="C13" s="3">
        <v>0.49593559999999998</v>
      </c>
      <c r="D13" s="3">
        <v>0.42998750000000002</v>
      </c>
      <c r="E13" s="3">
        <v>0.4386893</v>
      </c>
      <c r="F13" s="3">
        <v>0.4088427</v>
      </c>
      <c r="G13" s="3">
        <v>0.44978240000000003</v>
      </c>
      <c r="H13">
        <v>0.45050478333333333</v>
      </c>
      <c r="I13">
        <v>-35</v>
      </c>
      <c r="J13">
        <v>0.85433818737379663</v>
      </c>
      <c r="K13">
        <v>0.920593169165554</v>
      </c>
      <c r="L13">
        <v>0.78610071376363422</v>
      </c>
      <c r="M13">
        <v>0.83962631411326261</v>
      </c>
      <c r="N13">
        <v>0.85071881144854711</v>
      </c>
      <c r="O13">
        <v>0.80121373132424722</v>
      </c>
      <c r="P13">
        <v>0.87476399284729356</v>
      </c>
      <c r="Q13" s="3">
        <v>0.86166719999999997</v>
      </c>
    </row>
    <row r="14" spans="1:17">
      <c r="A14" s="2">
        <v>-34</v>
      </c>
      <c r="B14" s="3">
        <v>0.4787016</v>
      </c>
      <c r="C14" s="3">
        <v>0.46376070000000003</v>
      </c>
      <c r="D14" s="3">
        <v>0.42726500000000001</v>
      </c>
      <c r="E14" s="3">
        <v>0.4446177</v>
      </c>
      <c r="F14" s="3">
        <v>0.44458819999999999</v>
      </c>
      <c r="G14" s="3">
        <v>0.46059810000000001</v>
      </c>
      <c r="H14">
        <v>0.45325521666666663</v>
      </c>
      <c r="I14">
        <v>-34</v>
      </c>
      <c r="J14">
        <v>0.85239799570508223</v>
      </c>
      <c r="K14">
        <v>0.86086768634362165</v>
      </c>
      <c r="L14">
        <v>0.78112345467302924</v>
      </c>
      <c r="M14">
        <v>0.85097293378369687</v>
      </c>
      <c r="N14">
        <v>0.92509795353579494</v>
      </c>
      <c r="O14">
        <v>0.82048013070733472</v>
      </c>
      <c r="P14">
        <v>0.8801046243649544</v>
      </c>
      <c r="Q14" s="3">
        <v>0.87886470000000005</v>
      </c>
    </row>
    <row r="15" spans="1:17">
      <c r="A15" s="2">
        <v>-33</v>
      </c>
      <c r="B15" s="3">
        <v>0.4987991</v>
      </c>
      <c r="C15" s="3">
        <v>0.47846529999999998</v>
      </c>
      <c r="D15" s="3">
        <v>0.42194470000000001</v>
      </c>
      <c r="E15" s="3">
        <v>0.47125080000000003</v>
      </c>
      <c r="F15" s="3">
        <v>0.44872899999999999</v>
      </c>
      <c r="G15" s="3">
        <v>0.45538580000000001</v>
      </c>
      <c r="H15">
        <v>0.4624291166666667</v>
      </c>
      <c r="I15">
        <v>-33</v>
      </c>
      <c r="J15">
        <v>0.88818452476344112</v>
      </c>
      <c r="K15">
        <v>0.88816347699731091</v>
      </c>
      <c r="L15">
        <v>0.77139691232601526</v>
      </c>
      <c r="M15">
        <v>0.90194716904863259</v>
      </c>
      <c r="N15">
        <v>0.93371411925049674</v>
      </c>
      <c r="O15">
        <v>0.81119527133582225</v>
      </c>
      <c r="P15">
        <v>0.89791796995166273</v>
      </c>
      <c r="Q15" s="3">
        <v>0.89485820000000005</v>
      </c>
    </row>
    <row r="16" spans="1:17">
      <c r="A16" s="2">
        <v>-32</v>
      </c>
      <c r="B16" s="3">
        <v>0.49956800000000001</v>
      </c>
      <c r="C16" s="3">
        <v>0.4957107</v>
      </c>
      <c r="D16" s="3">
        <v>0.44406669999999998</v>
      </c>
      <c r="E16" s="3">
        <v>0.4798867</v>
      </c>
      <c r="F16" s="3">
        <v>0.42934329999999998</v>
      </c>
      <c r="G16" s="3">
        <v>0.48771540000000002</v>
      </c>
      <c r="H16">
        <v>0.47271513333333331</v>
      </c>
      <c r="I16">
        <v>-32</v>
      </c>
      <c r="J16">
        <v>0.88955366332261376</v>
      </c>
      <c r="K16">
        <v>0.92017569277598787</v>
      </c>
      <c r="L16">
        <v>0.81184022751512919</v>
      </c>
      <c r="M16">
        <v>0.9184757893866502</v>
      </c>
      <c r="N16">
        <v>0.89337640583871736</v>
      </c>
      <c r="O16">
        <v>0.86878516246588955</v>
      </c>
      <c r="P16">
        <v>0.91789075901563477</v>
      </c>
      <c r="Q16" s="3">
        <v>0.9101496</v>
      </c>
    </row>
    <row r="17" spans="1:17">
      <c r="A17" s="2">
        <v>-31</v>
      </c>
      <c r="B17" s="3">
        <v>0.5212466</v>
      </c>
      <c r="C17" s="3">
        <v>0.50759989999999999</v>
      </c>
      <c r="D17" s="3">
        <v>0.46086840000000001</v>
      </c>
      <c r="E17" s="3">
        <v>0.49573339999999999</v>
      </c>
      <c r="F17" s="3">
        <v>0.42137019999999997</v>
      </c>
      <c r="G17" s="3">
        <v>0.46885070000000001</v>
      </c>
      <c r="H17">
        <v>0.47927819999999999</v>
      </c>
      <c r="I17">
        <v>-31</v>
      </c>
      <c r="J17">
        <v>0.92815557146265804</v>
      </c>
      <c r="K17">
        <v>0.9422453250162286</v>
      </c>
      <c r="L17">
        <v>0.84255700035722914</v>
      </c>
      <c r="M17">
        <v>0.94880546989597336</v>
      </c>
      <c r="N17">
        <v>0.87678600039535148</v>
      </c>
      <c r="O17">
        <v>0.83518078693382669</v>
      </c>
      <c r="P17">
        <v>0.93063454024738346</v>
      </c>
      <c r="Q17" s="3">
        <v>0.92501409999999995</v>
      </c>
    </row>
    <row r="18" spans="1:17">
      <c r="A18" s="2">
        <v>-30</v>
      </c>
      <c r="B18" s="3">
        <v>0.52103279999999996</v>
      </c>
      <c r="C18" s="3">
        <v>0.50600179999999995</v>
      </c>
      <c r="D18" s="3">
        <v>0.47556589999999999</v>
      </c>
      <c r="E18" s="3">
        <v>0.50078080000000003</v>
      </c>
      <c r="F18" s="3">
        <v>0.43210290000000001</v>
      </c>
      <c r="G18" s="3">
        <v>0.47902349999999999</v>
      </c>
      <c r="H18">
        <v>0.48575128333333328</v>
      </c>
      <c r="I18">
        <v>-30</v>
      </c>
      <c r="J18">
        <v>0.92777486938963005</v>
      </c>
      <c r="K18">
        <v>0.93927881092923116</v>
      </c>
      <c r="L18">
        <v>0.86942688666913592</v>
      </c>
      <c r="M18">
        <v>0.95846590578500757</v>
      </c>
      <c r="N18">
        <v>0.89911857423764796</v>
      </c>
      <c r="O18">
        <v>0.85330196518805645</v>
      </c>
      <c r="P18">
        <v>0.9432035970747118</v>
      </c>
      <c r="Q18" s="3">
        <v>0.93904049999999994</v>
      </c>
    </row>
    <row r="19" spans="1:17">
      <c r="A19" s="2">
        <v>-29</v>
      </c>
      <c r="B19" s="3">
        <v>0.49551770000000001</v>
      </c>
      <c r="C19" s="3">
        <v>0.49000369999999999</v>
      </c>
      <c r="D19" s="3">
        <v>0.47981180000000001</v>
      </c>
      <c r="E19" s="3">
        <v>0.50220260000000005</v>
      </c>
      <c r="F19" s="3">
        <v>0.42521219999999998</v>
      </c>
      <c r="G19" s="3">
        <v>0.48692960000000002</v>
      </c>
      <c r="H19">
        <v>0.47994626666666657</v>
      </c>
      <c r="I19">
        <v>-29</v>
      </c>
      <c r="J19">
        <v>0.88234151362015967</v>
      </c>
      <c r="K19">
        <v>0.90958192774595614</v>
      </c>
      <c r="L19">
        <v>0.87718921701727171</v>
      </c>
      <c r="M19">
        <v>0.96118714993982579</v>
      </c>
      <c r="N19">
        <v>0.88478042385842259</v>
      </c>
      <c r="O19">
        <v>0.86738538837496337</v>
      </c>
      <c r="P19">
        <v>0.9319317532547513</v>
      </c>
      <c r="Q19" s="3">
        <v>0.95181749999999998</v>
      </c>
    </row>
    <row r="20" spans="1:17">
      <c r="A20" s="2">
        <v>-28</v>
      </c>
      <c r="B20" s="3">
        <v>0.56159400000000004</v>
      </c>
      <c r="C20" s="3">
        <v>0.51376500000000003</v>
      </c>
      <c r="D20" s="3">
        <v>0.49860500000000002</v>
      </c>
      <c r="E20" s="3">
        <v>0.50587309999999996</v>
      </c>
      <c r="F20" s="3">
        <v>0.44634679999999999</v>
      </c>
      <c r="G20" s="3">
        <v>0.52096310000000001</v>
      </c>
      <c r="H20">
        <v>0.50785783333333334</v>
      </c>
      <c r="I20">
        <v>-28</v>
      </c>
      <c r="J20">
        <v>1</v>
      </c>
      <c r="K20">
        <v>0.95368944991313576</v>
      </c>
      <c r="L20">
        <v>0.9115468388874487</v>
      </c>
      <c r="M20">
        <v>0.96821227771466012</v>
      </c>
      <c r="N20">
        <v>0.92875724377581492</v>
      </c>
      <c r="O20">
        <v>0.92801049848381556</v>
      </c>
      <c r="P20">
        <v>0.98612881043869505</v>
      </c>
      <c r="Q20" s="3">
        <v>0.96293390000000001</v>
      </c>
    </row>
    <row r="21" spans="1:17">
      <c r="A21" s="2">
        <v>-27</v>
      </c>
      <c r="B21" s="3">
        <v>0.55738840000000001</v>
      </c>
      <c r="C21" s="3">
        <v>0.52062620000000004</v>
      </c>
      <c r="D21" s="3">
        <v>0.49715009999999998</v>
      </c>
      <c r="E21" s="3">
        <v>0.49493969999999998</v>
      </c>
      <c r="F21" s="3">
        <v>0.4543818</v>
      </c>
      <c r="G21" s="3">
        <v>0.49917899999999998</v>
      </c>
      <c r="H21">
        <v>0.50394419999999995</v>
      </c>
      <c r="I21">
        <v>-27</v>
      </c>
      <c r="J21">
        <v>0.99251131600408826</v>
      </c>
      <c r="K21">
        <v>0.96642572827725948</v>
      </c>
      <c r="L21">
        <v>0.9088869989422067</v>
      </c>
      <c r="M21">
        <v>0.94728637333831467</v>
      </c>
      <c r="N21">
        <v>0.94547645057586072</v>
      </c>
      <c r="O21">
        <v>0.88920568965950275</v>
      </c>
      <c r="P21">
        <v>0.97852954479743792</v>
      </c>
      <c r="Q21" s="3">
        <v>0.97197840000000002</v>
      </c>
    </row>
    <row r="22" spans="1:17">
      <c r="A22" s="2">
        <v>-26</v>
      </c>
      <c r="B22" s="3">
        <v>0.51460240000000002</v>
      </c>
      <c r="C22" s="3">
        <v>0.48989919999999998</v>
      </c>
      <c r="D22" s="3">
        <v>0.52022360000000001</v>
      </c>
      <c r="E22" s="3">
        <v>0.51834389999999997</v>
      </c>
      <c r="F22" s="3">
        <v>0.43345590000000001</v>
      </c>
      <c r="G22" s="3">
        <v>0.51410239999999996</v>
      </c>
      <c r="H22">
        <v>0.49843789999999993</v>
      </c>
      <c r="I22">
        <v>-26</v>
      </c>
      <c r="J22">
        <v>0.91632460460759901</v>
      </c>
      <c r="K22">
        <v>0.90938794694244496</v>
      </c>
      <c r="L22">
        <v>0.95106984104581493</v>
      </c>
      <c r="M22">
        <v>0.99208067805641376</v>
      </c>
      <c r="N22">
        <v>0.90193389306782368</v>
      </c>
      <c r="O22">
        <v>0.9157892843000317</v>
      </c>
      <c r="P22">
        <v>0.96783773163138076</v>
      </c>
      <c r="Q22" s="3">
        <v>0.978545</v>
      </c>
    </row>
    <row r="23" spans="1:17">
      <c r="A23" s="2">
        <v>-25</v>
      </c>
      <c r="B23" s="3">
        <v>0.52968110000000002</v>
      </c>
      <c r="C23" s="3">
        <v>0.49702429999999997</v>
      </c>
      <c r="D23" s="3">
        <v>0.5236693</v>
      </c>
      <c r="E23" s="3">
        <v>0.5097235</v>
      </c>
      <c r="F23" s="3">
        <v>0.45549489999999998</v>
      </c>
      <c r="G23" s="3">
        <v>0.52348969999999995</v>
      </c>
      <c r="H23">
        <v>0.5065137999999999</v>
      </c>
      <c r="I23">
        <v>-25</v>
      </c>
      <c r="J23">
        <v>0.94317442850172895</v>
      </c>
      <c r="K23">
        <v>0.92261409644577053</v>
      </c>
      <c r="L23">
        <v>0.95736925028309583</v>
      </c>
      <c r="M23">
        <v>0.97558172383486808</v>
      </c>
      <c r="N23">
        <v>0.94779258611900075</v>
      </c>
      <c r="O23">
        <v>0.93251122286423549</v>
      </c>
      <c r="P23">
        <v>0.98351904466331885</v>
      </c>
      <c r="Q23" s="3">
        <v>0.98288489999999995</v>
      </c>
    </row>
    <row r="24" spans="1:17">
      <c r="A24" s="2">
        <v>-24</v>
      </c>
      <c r="B24" s="3">
        <v>0.53155229999999998</v>
      </c>
      <c r="C24" s="3">
        <v>0.49704759999999998</v>
      </c>
      <c r="D24" s="3">
        <v>0.52347010000000005</v>
      </c>
      <c r="E24" s="3">
        <v>0.52248159999999999</v>
      </c>
      <c r="F24" s="3">
        <v>0.46446500000000002</v>
      </c>
      <c r="G24" s="3">
        <v>0.53772279999999995</v>
      </c>
      <c r="H24">
        <v>0.51278990000000002</v>
      </c>
      <c r="I24">
        <v>-24</v>
      </c>
      <c r="J24">
        <v>0.94650637293133466</v>
      </c>
      <c r="K24">
        <v>0.92265734766798879</v>
      </c>
      <c r="L24">
        <v>0.95700507397057122</v>
      </c>
      <c r="M24">
        <v>1</v>
      </c>
      <c r="N24">
        <v>0.96645754653183102</v>
      </c>
      <c r="O24">
        <v>0.95786516103369501</v>
      </c>
      <c r="P24">
        <v>0.99570561070793906</v>
      </c>
      <c r="Q24" s="3">
        <v>0.98557269999999997</v>
      </c>
    </row>
    <row r="25" spans="1:17">
      <c r="A25" s="2">
        <v>-23</v>
      </c>
      <c r="B25" s="3">
        <v>0.53549219999999997</v>
      </c>
      <c r="C25" s="3">
        <v>0.51638059999999997</v>
      </c>
      <c r="D25" s="3">
        <v>0.51153769999999998</v>
      </c>
      <c r="E25" s="3">
        <v>0.52138549999999995</v>
      </c>
      <c r="F25" s="3">
        <v>0.4290273</v>
      </c>
      <c r="G25" s="3">
        <v>0.49970320000000001</v>
      </c>
      <c r="H25">
        <v>0.50225441666666659</v>
      </c>
      <c r="I25">
        <v>-23</v>
      </c>
      <c r="J25">
        <v>0.95352193933695861</v>
      </c>
      <c r="K25">
        <v>0.95854472445537342</v>
      </c>
      <c r="L25">
        <v>0.93519032782815259</v>
      </c>
      <c r="M25">
        <v>0.99790212707969039</v>
      </c>
      <c r="N25">
        <v>0.89271887387246796</v>
      </c>
      <c r="O25">
        <v>0.89013946616556483</v>
      </c>
      <c r="P25">
        <v>0.97524842177633164</v>
      </c>
      <c r="Q25" s="3">
        <v>0.98718300000000003</v>
      </c>
    </row>
    <row r="26" spans="1:17">
      <c r="A26" s="2">
        <v>-22</v>
      </c>
      <c r="B26" s="3">
        <v>0.52832710000000005</v>
      </c>
      <c r="C26" s="3">
        <v>0.50928030000000002</v>
      </c>
      <c r="D26" s="3">
        <v>0.52014110000000002</v>
      </c>
      <c r="E26" s="3">
        <v>0.50840660000000004</v>
      </c>
      <c r="F26" s="3">
        <v>0.4678329</v>
      </c>
      <c r="G26" s="3">
        <v>0.51189090000000004</v>
      </c>
      <c r="H26">
        <v>0.5076464833333334</v>
      </c>
      <c r="I26">
        <v>-22</v>
      </c>
      <c r="J26">
        <v>0.94076343408227303</v>
      </c>
      <c r="K26">
        <v>0.94536461058771371</v>
      </c>
      <c r="L26">
        <v>0.95091901501276632</v>
      </c>
      <c r="M26">
        <v>0.97306125230055962</v>
      </c>
      <c r="N26">
        <v>0.9734654639657917</v>
      </c>
      <c r="O26">
        <v>0.91184985899832249</v>
      </c>
      <c r="P26">
        <v>0.98571842329802972</v>
      </c>
      <c r="Q26" s="3">
        <v>0.98829040000000001</v>
      </c>
    </row>
    <row r="27" spans="1:17">
      <c r="A27" s="2">
        <v>-21</v>
      </c>
      <c r="B27" s="3">
        <v>0.52103290000000002</v>
      </c>
      <c r="C27" s="3">
        <v>0.49980619999999998</v>
      </c>
      <c r="D27" s="3">
        <v>0.5276033</v>
      </c>
      <c r="E27" s="3">
        <v>0.51519519999999996</v>
      </c>
      <c r="F27" s="3">
        <v>0.4649952</v>
      </c>
      <c r="G27" s="3">
        <v>0.56137630000000005</v>
      </c>
      <c r="H27">
        <v>0.51500151666666671</v>
      </c>
      <c r="I27">
        <v>-21</v>
      </c>
      <c r="J27">
        <v>0.92777504745421069</v>
      </c>
      <c r="K27">
        <v>0.92777806962555776</v>
      </c>
      <c r="L27">
        <v>0.96456136681659077</v>
      </c>
      <c r="M27">
        <v>0.98605424573803169</v>
      </c>
      <c r="N27">
        <v>0.96756078529292422</v>
      </c>
      <c r="O27">
        <v>1</v>
      </c>
      <c r="P27">
        <v>0.99999999935275286</v>
      </c>
      <c r="Q27" s="3">
        <v>0.98859549999999996</v>
      </c>
    </row>
    <row r="28" spans="1:17">
      <c r="A28" s="2">
        <v>-20</v>
      </c>
      <c r="B28" s="3">
        <v>0.55268130000000004</v>
      </c>
      <c r="C28" s="3">
        <v>0.5075944</v>
      </c>
      <c r="D28" s="3">
        <v>0.51909050000000001</v>
      </c>
      <c r="E28" s="3">
        <v>0.5078878</v>
      </c>
      <c r="F28" s="3">
        <v>0.43841920000000001</v>
      </c>
      <c r="G28" s="3">
        <v>0.51109729999999998</v>
      </c>
      <c r="H28">
        <v>0.50612841666666664</v>
      </c>
      <c r="I28">
        <v>-20</v>
      </c>
      <c r="J28">
        <v>0.98412963813715959</v>
      </c>
      <c r="K28">
        <v>0.94223511550025429</v>
      </c>
      <c r="L28">
        <v>0.94899831403917967</v>
      </c>
      <c r="M28">
        <v>0.97206829867310163</v>
      </c>
      <c r="N28">
        <v>0.91226151461239957</v>
      </c>
      <c r="O28">
        <v>0.91043619048399427</v>
      </c>
      <c r="P28">
        <v>0.98277072971547508</v>
      </c>
      <c r="Q28" s="3">
        <v>0.98751829999999996</v>
      </c>
    </row>
    <row r="29" spans="1:17">
      <c r="A29" s="2">
        <v>-19</v>
      </c>
      <c r="B29" s="3">
        <v>0.54986999999999997</v>
      </c>
      <c r="C29" s="3">
        <v>0.50362189999999996</v>
      </c>
      <c r="D29" s="3">
        <v>0.54698780000000002</v>
      </c>
      <c r="E29" s="3">
        <v>0.50150749999999999</v>
      </c>
      <c r="F29" s="3">
        <v>0.46643400000000002</v>
      </c>
      <c r="G29" s="3">
        <v>0.51766420000000002</v>
      </c>
      <c r="H29">
        <v>0.5143475666666667</v>
      </c>
      <c r="I29">
        <v>-19</v>
      </c>
      <c r="J29">
        <v>0.97912370858663011</v>
      </c>
      <c r="K29">
        <v>0.93486106055338181</v>
      </c>
      <c r="L29">
        <v>1</v>
      </c>
      <c r="M29">
        <v>0.95985676816178789</v>
      </c>
      <c r="N29">
        <v>0.97055463653672092</v>
      </c>
      <c r="O29">
        <v>0.92213404805297261</v>
      </c>
      <c r="P29">
        <v>0.99873019726787859</v>
      </c>
      <c r="Q29" s="3">
        <v>0.98521219999999998</v>
      </c>
    </row>
    <row r="30" spans="1:17">
      <c r="A30" s="2">
        <v>-18</v>
      </c>
      <c r="B30" s="3">
        <v>0.50067660000000003</v>
      </c>
      <c r="C30" s="3">
        <v>0.51013940000000002</v>
      </c>
      <c r="D30" s="3">
        <v>0.52315860000000003</v>
      </c>
      <c r="E30" s="3">
        <v>0.49452279999999998</v>
      </c>
      <c r="F30" s="3">
        <v>0.44092910000000002</v>
      </c>
      <c r="G30" s="3">
        <v>0.51253420000000005</v>
      </c>
      <c r="H30">
        <v>0.49699345</v>
      </c>
      <c r="I30">
        <v>-18</v>
      </c>
      <c r="J30">
        <v>0.89152768726161602</v>
      </c>
      <c r="K30">
        <v>0.94695933698289514</v>
      </c>
      <c r="L30">
        <v>0.95643559143366641</v>
      </c>
      <c r="M30">
        <v>0.94648845050237174</v>
      </c>
      <c r="N30">
        <v>0.91748410791015123</v>
      </c>
      <c r="O30">
        <v>0.91299579266171371</v>
      </c>
      <c r="P30">
        <v>0.96503298261158332</v>
      </c>
      <c r="Q30" s="3">
        <v>0.9818308</v>
      </c>
    </row>
    <row r="31" spans="1:17">
      <c r="A31" s="2">
        <v>-17</v>
      </c>
      <c r="B31" s="3">
        <v>0.52405270000000004</v>
      </c>
      <c r="C31" s="3">
        <v>0.48487960000000002</v>
      </c>
      <c r="D31" s="3">
        <v>0.52551720000000002</v>
      </c>
      <c r="E31" s="3">
        <v>0.49222179999999999</v>
      </c>
      <c r="F31" s="3">
        <v>0.4723427</v>
      </c>
      <c r="G31" s="3">
        <v>0.51673899999999995</v>
      </c>
      <c r="H31">
        <v>0.50262549999999995</v>
      </c>
      <c r="I31">
        <v>-17</v>
      </c>
      <c r="J31">
        <v>0.93315224165500343</v>
      </c>
      <c r="K31">
        <v>0.90007018578163422</v>
      </c>
      <c r="L31">
        <v>0.96074757060395133</v>
      </c>
      <c r="M31">
        <v>0.94208446766355025</v>
      </c>
      <c r="N31">
        <v>0.98284944390690521</v>
      </c>
      <c r="O31">
        <v>0.92048595567714542</v>
      </c>
      <c r="P31">
        <v>0.97596896981567527</v>
      </c>
      <c r="Q31" s="3">
        <v>0.97752760000000005</v>
      </c>
    </row>
    <row r="32" spans="1:17">
      <c r="A32" s="2">
        <v>-16</v>
      </c>
      <c r="B32" s="3">
        <v>0.51993219999999996</v>
      </c>
      <c r="C32" s="3">
        <v>0.4730606</v>
      </c>
      <c r="D32" s="3">
        <v>0.52971120000000005</v>
      </c>
      <c r="E32" s="3">
        <v>0.49255710000000003</v>
      </c>
      <c r="F32" s="3">
        <v>0.43186980000000003</v>
      </c>
      <c r="G32" s="3">
        <v>0.49625059999999999</v>
      </c>
      <c r="H32">
        <v>0.49056358333333333</v>
      </c>
      <c r="I32">
        <v>-16</v>
      </c>
      <c r="J32">
        <v>0.92581509061706491</v>
      </c>
      <c r="K32">
        <v>0.87813086409073782</v>
      </c>
      <c r="L32">
        <v>0.96841501766584193</v>
      </c>
      <c r="M32">
        <v>0.94272621275084145</v>
      </c>
      <c r="N32">
        <v>0.89863354037267085</v>
      </c>
      <c r="O32">
        <v>0.88398922434025085</v>
      </c>
      <c r="P32">
        <v>0.95254784139467563</v>
      </c>
      <c r="Q32" s="3">
        <v>0.97245610000000005</v>
      </c>
    </row>
    <row r="33" spans="1:17">
      <c r="A33" s="2">
        <v>-15</v>
      </c>
      <c r="B33" s="3">
        <v>0.50134769999999995</v>
      </c>
      <c r="C33" s="3">
        <v>0.53871309999999994</v>
      </c>
      <c r="D33" s="3">
        <v>0.52581699999999998</v>
      </c>
      <c r="E33" s="3">
        <v>0.49864249999999999</v>
      </c>
      <c r="F33" s="3">
        <v>0.47324769999999999</v>
      </c>
      <c r="G33" s="3">
        <v>0.4878265</v>
      </c>
      <c r="H33">
        <v>0.50426574999999996</v>
      </c>
      <c r="I33">
        <v>-15</v>
      </c>
      <c r="J33">
        <v>0.89272267866109667</v>
      </c>
      <c r="K33">
        <v>1</v>
      </c>
      <c r="L33">
        <v>0.96129566326707827</v>
      </c>
      <c r="M33">
        <v>0.95437332147199061</v>
      </c>
      <c r="N33">
        <v>0.98473256551910693</v>
      </c>
      <c r="O33">
        <v>0.86898306893255017</v>
      </c>
      <c r="P33">
        <v>0.97915391189032164</v>
      </c>
      <c r="Q33" s="3">
        <v>0.96665389999999995</v>
      </c>
    </row>
    <row r="34" spans="1:17">
      <c r="A34" s="2">
        <v>-14</v>
      </c>
      <c r="B34" s="3">
        <v>0.51570139999999998</v>
      </c>
      <c r="C34" s="3">
        <v>0.50269370000000002</v>
      </c>
      <c r="D34" s="3">
        <v>0.51865989999999995</v>
      </c>
      <c r="E34" s="3">
        <v>0.47965980000000003</v>
      </c>
      <c r="F34" s="3">
        <v>0.4622812</v>
      </c>
      <c r="G34" s="3">
        <v>0.48908760000000001</v>
      </c>
      <c r="H34">
        <v>0.49468059999999997</v>
      </c>
      <c r="I34">
        <v>-14</v>
      </c>
      <c r="J34">
        <v>0.91828153434687687</v>
      </c>
      <c r="K34">
        <v>0.93313806551205103</v>
      </c>
      <c r="L34">
        <v>0.94821109355638267</v>
      </c>
      <c r="M34">
        <v>0.9180415157203623</v>
      </c>
      <c r="N34">
        <v>0.96191350125368047</v>
      </c>
      <c r="O34">
        <v>0.87122951218282629</v>
      </c>
      <c r="P34">
        <v>0.96054202496650121</v>
      </c>
      <c r="Q34" s="3">
        <v>0.95995079999999999</v>
      </c>
    </row>
    <row r="35" spans="1:17">
      <c r="A35" s="2">
        <v>-13</v>
      </c>
      <c r="B35" s="3">
        <v>0.49145139999999998</v>
      </c>
      <c r="C35" s="3">
        <v>0.47421459999999999</v>
      </c>
      <c r="D35" s="3">
        <v>0.50354920000000003</v>
      </c>
      <c r="E35" s="3">
        <v>0.49383320000000003</v>
      </c>
      <c r="F35" s="3">
        <v>0.48058499999999998</v>
      </c>
      <c r="G35" s="3">
        <v>0.44983810000000002</v>
      </c>
      <c r="H35">
        <v>0.48224525000000001</v>
      </c>
      <c r="I35">
        <v>-13</v>
      </c>
      <c r="J35">
        <v>0.87510087358483168</v>
      </c>
      <c r="K35">
        <v>0.88027300616970339</v>
      </c>
      <c r="L35">
        <v>0.9205857973431949</v>
      </c>
      <c r="M35">
        <v>0.9451685954108241</v>
      </c>
      <c r="N35">
        <v>1</v>
      </c>
      <c r="O35">
        <v>0.80131295175802753</v>
      </c>
      <c r="P35">
        <v>0.93639578541280311</v>
      </c>
      <c r="Q35" s="3">
        <v>0.95218820000000004</v>
      </c>
    </row>
    <row r="36" spans="1:17">
      <c r="A36" s="2">
        <v>-12</v>
      </c>
      <c r="B36" s="3">
        <v>0.49303029999999998</v>
      </c>
      <c r="C36" s="3">
        <v>0.49899329999999997</v>
      </c>
      <c r="D36" s="3">
        <v>0.4950987</v>
      </c>
      <c r="E36" s="3">
        <v>0.46228229999999998</v>
      </c>
      <c r="F36" s="3">
        <v>0.4717712</v>
      </c>
      <c r="G36" s="3">
        <v>0.4905178</v>
      </c>
      <c r="H36">
        <v>0.48528226666666668</v>
      </c>
      <c r="I36">
        <v>-12</v>
      </c>
      <c r="J36">
        <v>0.87791233524574686</v>
      </c>
      <c r="K36">
        <v>0.92626910316456013</v>
      </c>
      <c r="L36">
        <v>0.90513664107316472</v>
      </c>
      <c r="M36">
        <v>0.88478197126941882</v>
      </c>
      <c r="N36">
        <v>0.98166026821477992</v>
      </c>
      <c r="O36">
        <v>0.87377717940711064</v>
      </c>
      <c r="P36">
        <v>0.9422928877832154</v>
      </c>
      <c r="Q36" s="3">
        <v>0.94320740000000003</v>
      </c>
    </row>
    <row r="37" spans="1:17">
      <c r="A37" s="2">
        <v>-11</v>
      </c>
      <c r="B37" s="3">
        <v>0.48852000000000001</v>
      </c>
      <c r="C37" s="3">
        <v>0.49747989999999997</v>
      </c>
      <c r="D37" s="3">
        <v>0.50514780000000004</v>
      </c>
      <c r="E37" s="3">
        <v>0.47210439999999998</v>
      </c>
      <c r="F37" s="3">
        <v>0.46202379999999998</v>
      </c>
      <c r="G37" s="3">
        <v>0.50641800000000003</v>
      </c>
      <c r="H37">
        <v>0.48861565000000001</v>
      </c>
      <c r="I37">
        <v>-11</v>
      </c>
      <c r="J37">
        <v>0.86988108847316736</v>
      </c>
      <c r="K37">
        <v>0.9234598156235666</v>
      </c>
      <c r="L37">
        <v>0.92350834881509247</v>
      </c>
      <c r="M37">
        <v>0.90358091079188241</v>
      </c>
      <c r="N37">
        <v>0.96137790401281775</v>
      </c>
      <c r="O37">
        <v>0.90210078337827937</v>
      </c>
      <c r="P37">
        <v>0.94876545771417609</v>
      </c>
      <c r="Q37" s="3">
        <v>0.93285010000000002</v>
      </c>
    </row>
    <row r="38" spans="1:17">
      <c r="A38" s="2">
        <v>-10</v>
      </c>
      <c r="B38" s="3">
        <v>0.47864030000000002</v>
      </c>
      <c r="C38" s="3">
        <v>0.47107660000000001</v>
      </c>
      <c r="D38" s="3">
        <v>0.505749</v>
      </c>
      <c r="E38" s="3">
        <v>0.46043410000000001</v>
      </c>
      <c r="F38" s="3">
        <v>0.46310220000000002</v>
      </c>
      <c r="G38" s="3">
        <v>0.50567439999999997</v>
      </c>
      <c r="H38">
        <v>0.48077943333333345</v>
      </c>
      <c r="I38">
        <v>-10</v>
      </c>
      <c r="J38">
        <v>0.85228884211725908</v>
      </c>
      <c r="K38">
        <v>0.8744480132374729</v>
      </c>
      <c r="L38">
        <v>0.92460745925229038</v>
      </c>
      <c r="M38">
        <v>0.88124462182017516</v>
      </c>
      <c r="N38">
        <v>0.96362183588751216</v>
      </c>
      <c r="O38">
        <v>0.90077618168063012</v>
      </c>
      <c r="P38">
        <v>0.93354954784207655</v>
      </c>
      <c r="Q38" s="3">
        <v>0.9212108</v>
      </c>
    </row>
    <row r="39" spans="1:17">
      <c r="A39" s="2">
        <v>-9</v>
      </c>
      <c r="B39" s="3">
        <v>0.46723399999999998</v>
      </c>
      <c r="C39" s="3">
        <v>0.4636149</v>
      </c>
      <c r="D39" s="3">
        <v>0.4912281</v>
      </c>
      <c r="E39" s="3">
        <v>0.44994830000000002</v>
      </c>
      <c r="F39" s="3">
        <v>0.43534709999999999</v>
      </c>
      <c r="G39" s="3">
        <v>0.50123150000000005</v>
      </c>
      <c r="H39">
        <v>0.46810065000000006</v>
      </c>
      <c r="I39">
        <v>-9</v>
      </c>
      <c r="J39">
        <v>0.83197826187601709</v>
      </c>
      <c r="K39">
        <v>0.86059704135652171</v>
      </c>
      <c r="L39">
        <v>0.89806043206082475</v>
      </c>
      <c r="M39">
        <v>0.86117539832981682</v>
      </c>
      <c r="N39">
        <v>0.90586909703798491</v>
      </c>
      <c r="O39">
        <v>0.89286188248417331</v>
      </c>
      <c r="P39">
        <v>0.90893062359659049</v>
      </c>
      <c r="Q39" s="3">
        <v>0.90848139999999999</v>
      </c>
    </row>
    <row r="40" spans="1:17">
      <c r="A40" s="2">
        <v>-8</v>
      </c>
      <c r="B40" s="3">
        <v>0.4900312</v>
      </c>
      <c r="C40" s="3">
        <v>0.48049550000000002</v>
      </c>
      <c r="D40" s="3">
        <v>0.4544205</v>
      </c>
      <c r="E40" s="3">
        <v>0.4261587</v>
      </c>
      <c r="F40" s="3">
        <v>0.45726260000000002</v>
      </c>
      <c r="G40" s="3">
        <v>0.50690939999999995</v>
      </c>
      <c r="H40">
        <v>0.46921298333333339</v>
      </c>
      <c r="I40">
        <v>-8</v>
      </c>
      <c r="J40">
        <v>0.87257200041310978</v>
      </c>
      <c r="K40">
        <v>0.89193208778475974</v>
      </c>
      <c r="L40">
        <v>0.83076898607244987</v>
      </c>
      <c r="M40">
        <v>0.81564345998021748</v>
      </c>
      <c r="N40">
        <v>0.9514708116150109</v>
      </c>
      <c r="O40">
        <v>0.90297613205259986</v>
      </c>
      <c r="P40">
        <v>0.91109048778458923</v>
      </c>
      <c r="Q40" s="3">
        <v>0.89464840000000001</v>
      </c>
    </row>
    <row r="41" spans="1:17">
      <c r="A41" s="2">
        <v>-7</v>
      </c>
      <c r="B41" s="3">
        <v>0.47099590000000002</v>
      </c>
      <c r="C41" s="3">
        <v>0.45207799999999998</v>
      </c>
      <c r="D41" s="3">
        <v>0.43748199999999998</v>
      </c>
      <c r="E41" s="3">
        <v>0.42113210000000001</v>
      </c>
      <c r="F41" s="3">
        <v>0.43467240000000001</v>
      </c>
      <c r="G41" s="3">
        <v>0.47495599999999999</v>
      </c>
      <c r="H41">
        <v>0.4485527333333334</v>
      </c>
      <c r="I41">
        <v>-7</v>
      </c>
      <c r="J41">
        <v>0.83867687332841878</v>
      </c>
      <c r="K41">
        <v>0.83918137502132406</v>
      </c>
      <c r="L41">
        <v>0.79980211624464015</v>
      </c>
      <c r="M41">
        <v>0.80602283410554554</v>
      </c>
      <c r="N41">
        <v>0.90446518305814794</v>
      </c>
      <c r="O41">
        <v>0.84605637965122493</v>
      </c>
      <c r="P41">
        <v>0.87097361566283193</v>
      </c>
      <c r="Q41" s="3">
        <v>0.87969850000000005</v>
      </c>
    </row>
    <row r="42" spans="1:17">
      <c r="A42" s="2">
        <v>-6</v>
      </c>
      <c r="B42" s="3">
        <v>0.44939089999999998</v>
      </c>
      <c r="C42" s="3">
        <v>0.43865870000000001</v>
      </c>
      <c r="D42" s="3">
        <v>0.44203680000000001</v>
      </c>
      <c r="E42" s="3">
        <v>0.41091060000000001</v>
      </c>
      <c r="F42" s="3">
        <v>0.45917170000000002</v>
      </c>
      <c r="G42" s="3">
        <v>0.47789330000000002</v>
      </c>
      <c r="H42">
        <v>0.44634366666666664</v>
      </c>
      <c r="I42">
        <v>-6</v>
      </c>
      <c r="J42">
        <v>0.80020602071959446</v>
      </c>
      <c r="K42">
        <v>0.81427145543704071</v>
      </c>
      <c r="L42">
        <v>0.80812917582439681</v>
      </c>
      <c r="M42">
        <v>0.78645946574960734</v>
      </c>
      <c r="N42">
        <v>0.95544326185794404</v>
      </c>
      <c r="O42">
        <v>0.85128869886384584</v>
      </c>
      <c r="P42">
        <v>0.86668417845974355</v>
      </c>
      <c r="Q42" s="3">
        <v>0.86361849999999996</v>
      </c>
    </row>
    <row r="43" spans="1:17">
      <c r="A43" s="2">
        <v>-5</v>
      </c>
      <c r="B43" s="3">
        <v>0.45010169999999999</v>
      </c>
      <c r="C43" s="3">
        <v>0.45939099999999999</v>
      </c>
      <c r="D43" s="3">
        <v>0.41512959999999999</v>
      </c>
      <c r="E43" s="3">
        <v>0.39707199999999998</v>
      </c>
      <c r="F43" s="3">
        <v>0.44651619999999997</v>
      </c>
      <c r="G43" s="3">
        <v>0.49400339999999998</v>
      </c>
      <c r="H43">
        <v>0.44370231666666665</v>
      </c>
      <c r="I43">
        <v>-5</v>
      </c>
      <c r="J43">
        <v>0.80147170375751875</v>
      </c>
      <c r="K43">
        <v>0.85275631871584345</v>
      </c>
      <c r="L43">
        <v>0.75893758507959408</v>
      </c>
      <c r="M43">
        <v>0.75997317417493748</v>
      </c>
      <c r="N43">
        <v>0.92910973084886128</v>
      </c>
      <c r="O43">
        <v>0.87998620533143268</v>
      </c>
      <c r="P43">
        <v>0.86155535861589838</v>
      </c>
      <c r="Q43" s="3">
        <v>0.84639500000000001</v>
      </c>
    </row>
    <row r="44" spans="1:17">
      <c r="A44" s="2">
        <v>-4</v>
      </c>
      <c r="B44" s="3">
        <v>0.43167909999999998</v>
      </c>
      <c r="C44" s="3">
        <v>0.47257840000000001</v>
      </c>
      <c r="D44" s="3">
        <v>0.3874377</v>
      </c>
      <c r="E44" s="3">
        <v>0.39148810000000001</v>
      </c>
      <c r="F44" s="3">
        <v>0.39958969999999999</v>
      </c>
      <c r="G44" s="3">
        <v>0.47587309999999999</v>
      </c>
      <c r="H44">
        <v>0.42644101666666662</v>
      </c>
      <c r="I44">
        <v>-4</v>
      </c>
      <c r="J44">
        <v>0.76866757835731858</v>
      </c>
      <c r="K44">
        <v>0.87723576798113889</v>
      </c>
      <c r="L44">
        <v>0.70831141023620636</v>
      </c>
      <c r="M44">
        <v>0.74928590786737759</v>
      </c>
      <c r="N44">
        <v>0.83146519346213466</v>
      </c>
      <c r="O44">
        <v>0.84769004320274999</v>
      </c>
      <c r="P44">
        <v>0.8280383699659406</v>
      </c>
      <c r="Q44" s="3">
        <v>0.82801639999999999</v>
      </c>
    </row>
    <row r="45" spans="1:17">
      <c r="A45" s="2">
        <v>-3</v>
      </c>
      <c r="B45" s="3">
        <v>0.41497420000000002</v>
      </c>
      <c r="C45" s="3">
        <v>0.43044399999999999</v>
      </c>
      <c r="D45" s="3">
        <v>0.37776300000000002</v>
      </c>
      <c r="E45" s="3">
        <v>0.38313989999999998</v>
      </c>
      <c r="F45" s="3">
        <v>0.41311680000000001</v>
      </c>
      <c r="G45" s="3">
        <v>0.47012549999999997</v>
      </c>
      <c r="H45">
        <v>0.41492723333333331</v>
      </c>
      <c r="I45">
        <v>-3</v>
      </c>
      <c r="J45">
        <v>0.73892206825571494</v>
      </c>
      <c r="K45">
        <v>0.79902270800543007</v>
      </c>
      <c r="L45">
        <v>0.69062417845516844</v>
      </c>
      <c r="M45">
        <v>0.73330792892993746</v>
      </c>
      <c r="N45">
        <v>0.85961234745154347</v>
      </c>
      <c r="O45">
        <v>0.83745163449187277</v>
      </c>
      <c r="P45">
        <v>0.80568157497938664</v>
      </c>
      <c r="Q45" s="3">
        <v>0.80848439999999999</v>
      </c>
    </row>
    <row r="46" spans="1:17">
      <c r="A46" s="2">
        <v>-2</v>
      </c>
      <c r="B46" s="3">
        <v>0.37686649999999999</v>
      </c>
      <c r="C46" s="3">
        <v>0.3875266</v>
      </c>
      <c r="D46" s="3">
        <v>0.36034699999999997</v>
      </c>
      <c r="E46" s="3">
        <v>0.34809499999999999</v>
      </c>
      <c r="F46" s="3">
        <v>0.4073194</v>
      </c>
      <c r="G46" s="3">
        <v>0.4496771</v>
      </c>
      <c r="H46">
        <v>0.38830526666666665</v>
      </c>
      <c r="I46">
        <v>-2</v>
      </c>
      <c r="J46">
        <v>0.67106575212698139</v>
      </c>
      <c r="K46">
        <v>0.71935618421011116</v>
      </c>
      <c r="L46">
        <v>0.65878434583001666</v>
      </c>
      <c r="M46">
        <v>0.66623398795287714</v>
      </c>
      <c r="N46">
        <v>0.84754913282769961</v>
      </c>
      <c r="O46">
        <v>0.80102615660832133</v>
      </c>
      <c r="P46">
        <v>0.75398858808927871</v>
      </c>
      <c r="Q46" s="3">
        <v>0.78780519999999998</v>
      </c>
    </row>
    <row r="47" spans="1:17">
      <c r="A47" s="2">
        <v>-1</v>
      </c>
      <c r="B47" s="3">
        <v>0.34009650000000002</v>
      </c>
      <c r="C47" s="3">
        <v>0.39371800000000001</v>
      </c>
      <c r="D47" s="3">
        <v>0.34588360000000001</v>
      </c>
      <c r="E47" s="3">
        <v>0.33017069999999998</v>
      </c>
      <c r="F47" s="3">
        <v>0.44574449999999999</v>
      </c>
      <c r="G47" s="3">
        <v>0.43811509999999998</v>
      </c>
      <c r="H47">
        <v>0.38228806666666665</v>
      </c>
      <c r="I47">
        <v>-1</v>
      </c>
      <c r="J47">
        <v>0.60559140589108862</v>
      </c>
      <c r="K47">
        <v>0.73084912915613165</v>
      </c>
      <c r="L47">
        <v>0.63234243981310001</v>
      </c>
      <c r="M47">
        <v>0.63192789947052674</v>
      </c>
      <c r="N47">
        <v>0.927503979524954</v>
      </c>
      <c r="O47">
        <v>0.78043034591948379</v>
      </c>
      <c r="P47">
        <v>0.74230473901044192</v>
      </c>
      <c r="Q47" s="3">
        <v>0.76598540000000004</v>
      </c>
    </row>
    <row r="48" spans="1:17">
      <c r="A48" s="2">
        <v>0</v>
      </c>
      <c r="B48" s="3">
        <v>0.39822970000000002</v>
      </c>
      <c r="C48" s="3">
        <v>0.41042859999999998</v>
      </c>
      <c r="D48" s="3">
        <v>0.32553140000000003</v>
      </c>
      <c r="E48" s="3">
        <v>0.33458280000000001</v>
      </c>
      <c r="F48" s="3">
        <v>0.4446447</v>
      </c>
      <c r="G48" s="3">
        <v>0.4926875</v>
      </c>
      <c r="H48">
        <v>0.40101745000000005</v>
      </c>
      <c r="I48">
        <v>0</v>
      </c>
      <c r="J48">
        <v>0.7091060445802484</v>
      </c>
      <c r="K48">
        <v>0.76186860872698292</v>
      </c>
      <c r="L48">
        <v>0.59513444536260396</v>
      </c>
      <c r="M48">
        <v>0.64037240737281464</v>
      </c>
      <c r="N48">
        <v>0.92521551858672246</v>
      </c>
      <c r="O48">
        <v>0.87764214485007641</v>
      </c>
      <c r="P48">
        <v>0.77867236651266036</v>
      </c>
      <c r="Q48" s="3">
        <v>0.74303149999999996</v>
      </c>
    </row>
    <row r="49" spans="1:8">
      <c r="A49" s="4"/>
    </row>
    <row r="50" spans="1:8">
      <c r="A50" s="4"/>
      <c r="B50">
        <f t="shared" ref="B50:G50" si="0">MAX(B4:B48)</f>
        <v>0.56159400000000004</v>
      </c>
      <c r="C50">
        <f t="shared" si="0"/>
        <v>0.53871309999999994</v>
      </c>
      <c r="D50">
        <f t="shared" si="0"/>
        <v>0.54698780000000002</v>
      </c>
      <c r="E50">
        <f t="shared" si="0"/>
        <v>0.52248159999999999</v>
      </c>
      <c r="F50">
        <f t="shared" si="0"/>
        <v>0.48058499999999998</v>
      </c>
      <c r="G50">
        <f t="shared" si="0"/>
        <v>0.56137630000000005</v>
      </c>
      <c r="H50">
        <v>0.51500151666666671</v>
      </c>
    </row>
  </sheetData>
  <mergeCells count="5">
    <mergeCell ref="B3:G3"/>
    <mergeCell ref="A2:G2"/>
    <mergeCell ref="J3:O3"/>
    <mergeCell ref="J2:O2"/>
    <mergeCell ref="P2:Q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dcterms:created xsi:type="dcterms:W3CDTF">2019-09-28T05:32:58Z</dcterms:created>
  <dcterms:modified xsi:type="dcterms:W3CDTF">2019-09-28T07:04:37Z</dcterms:modified>
</cp:coreProperties>
</file>